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37"/>
  </bookViews>
  <sheets>
    <sheet name="递补名单" sheetId="3" r:id="rId1"/>
  </sheets>
  <definedNames>
    <definedName name="_xlnm._FilterDatabase" localSheetId="0" hidden="1">递补名单!$A$2:$I$22</definedName>
    <definedName name="_xlnm.Print_Titles" localSheetId="0">递补名单!$1:$2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<sst xmlns="http://schemas.openxmlformats.org/spreadsheetml/2006/main" count="141" uniqueCount="92">
  <si>
    <t>2024年安丘市卫健系统所属事业单位公开招聘工作人员
体检考察递补名单</t>
  </si>
  <si>
    <t>准考证号</t>
  </si>
  <si>
    <t>姓名</t>
  </si>
  <si>
    <t>报考职位</t>
  </si>
  <si>
    <t>笔试成绩</t>
  </si>
  <si>
    <t>面试成绩</t>
  </si>
  <si>
    <t>总成绩</t>
  </si>
  <si>
    <t>名次</t>
  </si>
  <si>
    <t>是否入围体检考察范围</t>
  </si>
  <si>
    <t>备注</t>
  </si>
  <si>
    <t>20240102030</t>
  </si>
  <si>
    <t>贾敏</t>
  </si>
  <si>
    <t>临床医师A</t>
  </si>
  <si>
    <t>71.54</t>
  </si>
  <si>
    <t>95</t>
  </si>
  <si>
    <t>递补</t>
  </si>
  <si>
    <t>自愿放弃</t>
  </si>
  <si>
    <t>20240101101</t>
  </si>
  <si>
    <t>李凤凤</t>
  </si>
  <si>
    <t>73.95</t>
  </si>
  <si>
    <t>96</t>
  </si>
  <si>
    <t>20240100806</t>
  </si>
  <si>
    <t>潘晨苗</t>
  </si>
  <si>
    <t>70.68</t>
  </si>
  <si>
    <t>97</t>
  </si>
  <si>
    <t>20240101014</t>
  </si>
  <si>
    <t>孙笑笑</t>
  </si>
  <si>
    <t>67.09</t>
  </si>
  <si>
    <t>98</t>
  </si>
  <si>
    <t>20240101009</t>
  </si>
  <si>
    <t>谢东</t>
  </si>
  <si>
    <t>65.51</t>
  </si>
  <si>
    <t>99</t>
  </si>
  <si>
    <t>20240101713</t>
  </si>
  <si>
    <t>韩国辉</t>
  </si>
  <si>
    <t>70.11</t>
  </si>
  <si>
    <t>100</t>
  </si>
  <si>
    <t>20240100209</t>
  </si>
  <si>
    <t>崔召林</t>
  </si>
  <si>
    <t>66.46</t>
  </si>
  <si>
    <t>101</t>
  </si>
  <si>
    <t>20240100626</t>
  </si>
  <si>
    <t>王正乐</t>
  </si>
  <si>
    <t>68.42</t>
  </si>
  <si>
    <t>102</t>
  </si>
  <si>
    <t>20240101312</t>
  </si>
  <si>
    <t>葛龙云</t>
  </si>
  <si>
    <t>66.33</t>
  </si>
  <si>
    <t>103</t>
  </si>
  <si>
    <t>20240100329</t>
  </si>
  <si>
    <t>董丽君</t>
  </si>
  <si>
    <t>70.3</t>
  </si>
  <si>
    <t>104</t>
  </si>
  <si>
    <t>20240100928</t>
  </si>
  <si>
    <t>林晓丽</t>
  </si>
  <si>
    <t>67.71</t>
  </si>
  <si>
    <t>105</t>
  </si>
  <si>
    <t>20240101628</t>
  </si>
  <si>
    <t>王宁</t>
  </si>
  <si>
    <t>62.33</t>
  </si>
  <si>
    <t>106</t>
  </si>
  <si>
    <t>20240100422</t>
  </si>
  <si>
    <t>黄晓宇</t>
  </si>
  <si>
    <t>69.4</t>
  </si>
  <si>
    <t>107</t>
  </si>
  <si>
    <t>20240101813</t>
  </si>
  <si>
    <t>李德国</t>
  </si>
  <si>
    <t>65.57</t>
  </si>
  <si>
    <t>108</t>
  </si>
  <si>
    <t>20240102104</t>
  </si>
  <si>
    <t>刘小娜</t>
  </si>
  <si>
    <t>65.76</t>
  </si>
  <si>
    <t>109</t>
  </si>
  <si>
    <t>20240101323</t>
  </si>
  <si>
    <t>朱莹莹</t>
  </si>
  <si>
    <t>62.25</t>
  </si>
  <si>
    <t>110</t>
  </si>
  <si>
    <t>20240100312</t>
  </si>
  <si>
    <t>柳煜鑫</t>
  </si>
  <si>
    <t>111</t>
  </si>
  <si>
    <t>20240101501</t>
  </si>
  <si>
    <t>韩乐</t>
  </si>
  <si>
    <t>63.1</t>
  </si>
  <si>
    <t>112</t>
  </si>
  <si>
    <t>20240101120</t>
  </si>
  <si>
    <t>马晓梅</t>
  </si>
  <si>
    <t>63.59</t>
  </si>
  <si>
    <t>113</t>
  </si>
  <si>
    <t>20240101226</t>
  </si>
  <si>
    <t>王金秋</t>
  </si>
  <si>
    <t>麻醉医师</t>
  </si>
  <si>
    <t>66.81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</si>
</sst>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仿宋_GB2312"/>
      <charset val="134"/>
    </font>
    <font>
      <sz val="14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058"/>
  <sheetViews>
    <sheetView tabSelected="1" workbookViewId="0">
      <selection activeCell="I22" sqref="I22"/>
    </sheetView>
  </sheetViews>
  <sheetFormatPr defaultColWidth="9" defaultRowHeight="13.5"/>
  <cols>
    <col min="1" max="1" width="15.875" style="1" customWidth="1"/>
    <col min="2" max="2" width="9" style="1" customWidth="1"/>
    <col min="3" max="3" width="13.25" style="1" customWidth="1"/>
    <col min="4" max="4" width="9.625" style="1" customWidth="1"/>
    <col min="5" max="5" width="8.5" style="2" customWidth="1"/>
    <col min="6" max="6" width="8.625" style="3" customWidth="1"/>
    <col min="7" max="7" width="6.625" style="3" customWidth="1"/>
    <col min="8" max="8" width="8.375" style="3" customWidth="1"/>
    <col min="9" max="9" width="12.25" style="4" customWidth="1"/>
    <col min="10" max="16384" width="9" style="1"/>
  </cols>
  <sheetData>
    <row r="1" s="1" customFormat="1" ht="51" customHeight="1" spans="1:9">
      <c r="A1" s="5" t="s">
        <v>0</v>
      </c>
      <c r="B1" s="5"/>
      <c r="C1" s="5"/>
      <c r="D1" s="5"/>
      <c r="E1" s="5"/>
      <c r="F1" s="6"/>
      <c r="G1" s="6"/>
      <c r="H1" s="6"/>
      <c r="I1" s="5"/>
    </row>
    <row r="2" s="1" customFormat="1" ht="5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7" t="s">
        <v>9</v>
      </c>
    </row>
    <row r="3" s="1" customFormat="1" ht="24" customHeight="1" spans="1:9">
      <c r="A3" s="11" t="s">
        <v>10</v>
      </c>
      <c r="B3" s="11" t="s">
        <v>11</v>
      </c>
      <c r="C3" s="11" t="s">
        <v>12</v>
      </c>
      <c r="D3" s="11" t="s">
        <v>13</v>
      </c>
      <c r="E3" s="12">
        <v>69.26</v>
      </c>
      <c r="F3" s="12">
        <v>70.4</v>
      </c>
      <c r="G3" s="13" t="s">
        <v>14</v>
      </c>
      <c r="H3" s="11" t="s">
        <v>15</v>
      </c>
      <c r="I3" s="11" t="s">
        <v>16</v>
      </c>
    </row>
    <row r="4" s="1" customFormat="1" ht="24" customHeight="1" spans="1:9">
      <c r="A4" s="11" t="s">
        <v>17</v>
      </c>
      <c r="B4" s="11" t="s">
        <v>18</v>
      </c>
      <c r="C4" s="14" t="s">
        <v>12</v>
      </c>
      <c r="D4" s="14" t="s">
        <v>19</v>
      </c>
      <c r="E4" s="15">
        <v>66.48</v>
      </c>
      <c r="F4" s="12">
        <v>70.22</v>
      </c>
      <c r="G4" s="13" t="s">
        <v>20</v>
      </c>
      <c r="H4" s="11" t="s">
        <v>15</v>
      </c>
      <c r="I4" s="11" t="s">
        <v>16</v>
      </c>
    </row>
    <row r="5" s="1" customFormat="1" ht="24" customHeight="1" spans="1:9">
      <c r="A5" s="11" t="s">
        <v>21</v>
      </c>
      <c r="B5" s="11" t="s">
        <v>22</v>
      </c>
      <c r="C5" s="11" t="s">
        <v>12</v>
      </c>
      <c r="D5" s="11" t="s">
        <v>23</v>
      </c>
      <c r="E5" s="12">
        <v>69.01</v>
      </c>
      <c r="F5" s="12">
        <v>69.85</v>
      </c>
      <c r="G5" s="13" t="s">
        <v>24</v>
      </c>
      <c r="H5" s="11" t="s">
        <v>15</v>
      </c>
      <c r="I5" s="11"/>
    </row>
    <row r="6" s="1" customFormat="1" ht="24" customHeight="1" spans="1:9">
      <c r="A6" s="11" t="s">
        <v>25</v>
      </c>
      <c r="B6" s="11" t="s">
        <v>26</v>
      </c>
      <c r="C6" s="16" t="s">
        <v>12</v>
      </c>
      <c r="D6" s="16" t="s">
        <v>27</v>
      </c>
      <c r="E6" s="17">
        <v>71.79</v>
      </c>
      <c r="F6" s="12">
        <v>69.44</v>
      </c>
      <c r="G6" s="13" t="s">
        <v>28</v>
      </c>
      <c r="H6" s="11" t="s">
        <v>15</v>
      </c>
      <c r="I6" s="11" t="s">
        <v>16</v>
      </c>
    </row>
    <row r="7" s="1" customFormat="1" ht="24" customHeight="1" spans="1:9">
      <c r="A7" s="11" t="s">
        <v>29</v>
      </c>
      <c r="B7" s="11" t="s">
        <v>30</v>
      </c>
      <c r="C7" s="11" t="s">
        <v>12</v>
      </c>
      <c r="D7" s="11" t="s">
        <v>31</v>
      </c>
      <c r="E7" s="12">
        <v>72.91</v>
      </c>
      <c r="F7" s="12">
        <v>69.21</v>
      </c>
      <c r="G7" s="13" t="s">
        <v>32</v>
      </c>
      <c r="H7" s="11" t="s">
        <v>15</v>
      </c>
      <c r="I7" s="11" t="s">
        <v>16</v>
      </c>
    </row>
    <row r="8" s="1" customFormat="1" ht="24" customHeight="1" spans="1:9">
      <c r="A8" s="11" t="s">
        <v>33</v>
      </c>
      <c r="B8" s="11" t="s">
        <v>34</v>
      </c>
      <c r="C8" s="11" t="s">
        <v>12</v>
      </c>
      <c r="D8" s="11" t="s">
        <v>35</v>
      </c>
      <c r="E8" s="12">
        <v>68.26</v>
      </c>
      <c r="F8" s="12">
        <v>69.19</v>
      </c>
      <c r="G8" s="13" t="s">
        <v>36</v>
      </c>
      <c r="H8" s="11" t="s">
        <v>15</v>
      </c>
      <c r="I8" s="11" t="s">
        <v>16</v>
      </c>
    </row>
    <row r="9" s="1" customFormat="1" ht="24" customHeight="1" spans="1:9">
      <c r="A9" s="11" t="s">
        <v>37</v>
      </c>
      <c r="B9" s="11" t="s">
        <v>38</v>
      </c>
      <c r="C9" s="11" t="s">
        <v>12</v>
      </c>
      <c r="D9" s="11" t="s">
        <v>39</v>
      </c>
      <c r="E9" s="12">
        <v>71.59</v>
      </c>
      <c r="F9" s="12">
        <v>69.03</v>
      </c>
      <c r="G9" s="13" t="s">
        <v>40</v>
      </c>
      <c r="H9" s="11" t="s">
        <v>15</v>
      </c>
      <c r="I9" s="11"/>
    </row>
    <row r="10" s="1" customFormat="1" ht="24" customHeight="1" spans="1:9">
      <c r="A10" s="11" t="s">
        <v>41</v>
      </c>
      <c r="B10" s="11" t="s">
        <v>42</v>
      </c>
      <c r="C10" s="14" t="s">
        <v>12</v>
      </c>
      <c r="D10" s="14" t="s">
        <v>43</v>
      </c>
      <c r="E10" s="15">
        <v>69.52</v>
      </c>
      <c r="F10" s="12">
        <v>68.97</v>
      </c>
      <c r="G10" s="13" t="s">
        <v>44</v>
      </c>
      <c r="H10" s="11" t="s">
        <v>15</v>
      </c>
      <c r="I10" s="11" t="s">
        <v>16</v>
      </c>
    </row>
    <row r="11" s="1" customFormat="1" ht="24" customHeight="1" spans="1:9">
      <c r="A11" s="11" t="s">
        <v>45</v>
      </c>
      <c r="B11" s="11" t="s">
        <v>46</v>
      </c>
      <c r="C11" s="11" t="s">
        <v>12</v>
      </c>
      <c r="D11" s="11" t="s">
        <v>47</v>
      </c>
      <c r="E11" s="12">
        <v>71.15</v>
      </c>
      <c r="F11" s="12">
        <v>68.74</v>
      </c>
      <c r="G11" s="13" t="s">
        <v>48</v>
      </c>
      <c r="H11" s="11" t="s">
        <v>15</v>
      </c>
      <c r="I11" s="11" t="s">
        <v>16</v>
      </c>
    </row>
    <row r="12" s="1" customFormat="1" ht="24" customHeight="1" spans="1:9">
      <c r="A12" s="11" t="s">
        <v>49</v>
      </c>
      <c r="B12" s="11" t="s">
        <v>50</v>
      </c>
      <c r="C12" s="11" t="s">
        <v>12</v>
      </c>
      <c r="D12" s="11" t="s">
        <v>51</v>
      </c>
      <c r="E12" s="12">
        <v>66.86</v>
      </c>
      <c r="F12" s="12">
        <v>68.58</v>
      </c>
      <c r="G12" s="13" t="s">
        <v>52</v>
      </c>
      <c r="H12" s="11" t="s">
        <v>15</v>
      </c>
      <c r="I12" s="11" t="s">
        <v>16</v>
      </c>
    </row>
    <row r="13" s="1" customFormat="1" ht="24" customHeight="1" spans="1:9">
      <c r="A13" s="11" t="s">
        <v>53</v>
      </c>
      <c r="B13" s="11" t="s">
        <v>54</v>
      </c>
      <c r="C13" s="16" t="s">
        <v>12</v>
      </c>
      <c r="D13" s="16" t="s">
        <v>55</v>
      </c>
      <c r="E13" s="17">
        <v>68.95</v>
      </c>
      <c r="F13" s="12">
        <v>68.33</v>
      </c>
      <c r="G13" s="13" t="s">
        <v>56</v>
      </c>
      <c r="H13" s="11" t="s">
        <v>15</v>
      </c>
      <c r="I13" s="11" t="s">
        <v>16</v>
      </c>
    </row>
    <row r="14" s="1" customFormat="1" ht="24" customHeight="1" spans="1:9">
      <c r="A14" s="11" t="s">
        <v>57</v>
      </c>
      <c r="B14" s="11" t="s">
        <v>58</v>
      </c>
      <c r="C14" s="11" t="s">
        <v>12</v>
      </c>
      <c r="D14" s="11" t="s">
        <v>59</v>
      </c>
      <c r="E14" s="12">
        <v>73.29</v>
      </c>
      <c r="F14" s="12">
        <v>67.81</v>
      </c>
      <c r="G14" s="13" t="s">
        <v>60</v>
      </c>
      <c r="H14" s="11" t="s">
        <v>15</v>
      </c>
      <c r="I14" s="11" t="s">
        <v>16</v>
      </c>
    </row>
    <row r="15" s="1" customFormat="1" ht="24" customHeight="1" spans="1:9">
      <c r="A15" s="11" t="s">
        <v>61</v>
      </c>
      <c r="B15" s="11" t="s">
        <v>62</v>
      </c>
      <c r="C15" s="11" t="s">
        <v>12</v>
      </c>
      <c r="D15" s="11" t="s">
        <v>63</v>
      </c>
      <c r="E15" s="12">
        <v>66.02</v>
      </c>
      <c r="F15" s="12">
        <v>67.71</v>
      </c>
      <c r="G15" s="13" t="s">
        <v>64</v>
      </c>
      <c r="H15" s="11" t="s">
        <v>15</v>
      </c>
      <c r="I15" s="11"/>
    </row>
    <row r="16" s="1" customFormat="1" ht="24" customHeight="1" spans="1:9">
      <c r="A16" s="11" t="s">
        <v>65</v>
      </c>
      <c r="B16" s="11" t="s">
        <v>66</v>
      </c>
      <c r="C16" s="11" t="s">
        <v>12</v>
      </c>
      <c r="D16" s="11" t="s">
        <v>67</v>
      </c>
      <c r="E16" s="12">
        <v>68.55</v>
      </c>
      <c r="F16" s="12">
        <v>67.06</v>
      </c>
      <c r="G16" s="13" t="s">
        <v>68</v>
      </c>
      <c r="H16" s="11" t="s">
        <v>15</v>
      </c>
      <c r="I16" s="11" t="s">
        <v>16</v>
      </c>
    </row>
    <row r="17" s="1" customFormat="1" ht="24" customHeight="1" spans="1:9">
      <c r="A17" s="11" t="s">
        <v>69</v>
      </c>
      <c r="B17" s="11" t="s">
        <v>70</v>
      </c>
      <c r="C17" s="14" t="s">
        <v>12</v>
      </c>
      <c r="D17" s="14" t="s">
        <v>71</v>
      </c>
      <c r="E17" s="15">
        <v>66.51</v>
      </c>
      <c r="F17" s="12">
        <v>66.14</v>
      </c>
      <c r="G17" s="13" t="s">
        <v>72</v>
      </c>
      <c r="H17" s="11" t="s">
        <v>15</v>
      </c>
      <c r="I17" s="11"/>
    </row>
    <row r="18" s="1" customFormat="1" ht="24" customHeight="1" spans="1:9">
      <c r="A18" s="11" t="s">
        <v>73</v>
      </c>
      <c r="B18" s="11" t="s">
        <v>74</v>
      </c>
      <c r="C18" s="11" t="s">
        <v>12</v>
      </c>
      <c r="D18" s="11" t="s">
        <v>75</v>
      </c>
      <c r="E18" s="12">
        <v>69.64</v>
      </c>
      <c r="F18" s="12">
        <v>65.95</v>
      </c>
      <c r="G18" s="13" t="s">
        <v>76</v>
      </c>
      <c r="H18" s="11" t="s">
        <v>15</v>
      </c>
      <c r="I18" s="23"/>
    </row>
    <row r="19" s="1" customFormat="1" ht="24" customHeight="1" spans="1:9">
      <c r="A19" s="11" t="s">
        <v>77</v>
      </c>
      <c r="B19" s="11" t="s">
        <v>78</v>
      </c>
      <c r="C19" s="18" t="s">
        <v>12</v>
      </c>
      <c r="D19" s="18" t="s">
        <v>71</v>
      </c>
      <c r="E19" s="19">
        <v>65.54</v>
      </c>
      <c r="F19" s="12">
        <v>65.65</v>
      </c>
      <c r="G19" s="13" t="s">
        <v>79</v>
      </c>
      <c r="H19" s="11" t="s">
        <v>15</v>
      </c>
      <c r="I19" s="11"/>
    </row>
    <row r="20" s="1" customFormat="1" ht="24" customHeight="1" spans="1:9">
      <c r="A20" s="11" t="s">
        <v>80</v>
      </c>
      <c r="B20" s="11" t="s">
        <v>81</v>
      </c>
      <c r="C20" s="11" t="s">
        <v>12</v>
      </c>
      <c r="D20" s="11" t="s">
        <v>82</v>
      </c>
      <c r="E20" s="12">
        <v>67.88</v>
      </c>
      <c r="F20" s="12">
        <v>65.49</v>
      </c>
      <c r="G20" s="13" t="s">
        <v>83</v>
      </c>
      <c r="H20" s="11" t="s">
        <v>15</v>
      </c>
      <c r="I20" s="11" t="s">
        <v>16</v>
      </c>
    </row>
    <row r="21" s="1" customFormat="1" ht="24" customHeight="1" spans="1:9">
      <c r="A21" s="11" t="s">
        <v>84</v>
      </c>
      <c r="B21" s="11" t="s">
        <v>85</v>
      </c>
      <c r="C21" s="16" t="s">
        <v>12</v>
      </c>
      <c r="D21" s="16" t="s">
        <v>86</v>
      </c>
      <c r="E21" s="17">
        <v>66.76</v>
      </c>
      <c r="F21" s="12">
        <v>65.18</v>
      </c>
      <c r="G21" s="13" t="s">
        <v>87</v>
      </c>
      <c r="H21" s="11" t="s">
        <v>15</v>
      </c>
      <c r="I21" s="11"/>
    </row>
    <row r="22" s="1" customFormat="1" ht="25" customHeight="1" spans="1:9">
      <c r="A22" s="20" t="s">
        <v>88</v>
      </c>
      <c r="B22" s="20" t="s">
        <v>89</v>
      </c>
      <c r="C22" s="20" t="s">
        <v>90</v>
      </c>
      <c r="D22" s="20" t="s">
        <v>91</v>
      </c>
      <c r="E22" s="20">
        <v>77</v>
      </c>
      <c r="F22" s="21">
        <f>D22*0.5+E22*0.5</f>
        <v>71.905</v>
      </c>
      <c r="G22" s="22">
        <v>8</v>
      </c>
      <c r="H22" s="11" t="s">
        <v>15</v>
      </c>
      <c r="I22" s="21"/>
    </row>
    <row r="1048011" s="1" customFormat="1" spans="5:9">
      <c r="E1048011" s="2"/>
      <c r="F1048011" s="3"/>
      <c r="G1048011" s="3"/>
      <c r="H1048011" s="3"/>
      <c r="I1048011" s="4"/>
    </row>
    <row r="1048012" s="1" customFormat="1" spans="5:9">
      <c r="E1048012" s="2"/>
      <c r="F1048012" s="3"/>
      <c r="G1048012" s="3"/>
      <c r="H1048012" s="3"/>
      <c r="I1048012" s="4"/>
    </row>
    <row r="1048013" s="1" customFormat="1" spans="5:9">
      <c r="E1048013" s="2"/>
      <c r="F1048013" s="3"/>
      <c r="G1048013" s="3"/>
      <c r="H1048013" s="3"/>
      <c r="I1048013" s="4"/>
    </row>
    <row r="1048014" s="1" customFormat="1" spans="5:9">
      <c r="E1048014" s="2"/>
      <c r="F1048014" s="3"/>
      <c r="G1048014" s="3"/>
      <c r="H1048014" s="3"/>
      <c r="I1048014" s="4"/>
    </row>
    <row r="1048015" s="1" customFormat="1" spans="5:9">
      <c r="E1048015" s="2"/>
      <c r="F1048015" s="3"/>
      <c r="G1048015" s="3"/>
      <c r="H1048015" s="3"/>
      <c r="I1048015" s="4"/>
    </row>
    <row r="1048016" s="1" customFormat="1" spans="5:9">
      <c r="E1048016" s="2"/>
      <c r="F1048016" s="3"/>
      <c r="G1048016" s="3"/>
      <c r="H1048016" s="3"/>
      <c r="I1048016" s="4"/>
    </row>
    <row r="1048017" s="1" customFormat="1" spans="5:9">
      <c r="E1048017" s="2"/>
      <c r="F1048017" s="3"/>
      <c r="G1048017" s="3"/>
      <c r="H1048017" s="3"/>
      <c r="I1048017" s="4"/>
    </row>
    <row r="1048018" s="1" customFormat="1" spans="5:9">
      <c r="E1048018" s="2"/>
      <c r="F1048018" s="3"/>
      <c r="G1048018" s="3"/>
      <c r="H1048018" s="3"/>
      <c r="I1048018" s="4"/>
    </row>
    <row r="1048019" s="1" customFormat="1" spans="5:9">
      <c r="E1048019" s="2"/>
      <c r="F1048019" s="3"/>
      <c r="G1048019" s="3"/>
      <c r="H1048019" s="3"/>
      <c r="I1048019" s="4"/>
    </row>
    <row r="1048020" s="1" customFormat="1" spans="5:9">
      <c r="E1048020" s="2"/>
      <c r="F1048020" s="3"/>
      <c r="G1048020" s="3"/>
      <c r="H1048020" s="3"/>
      <c r="I1048020" s="4"/>
    </row>
    <row r="1048021" s="1" customFormat="1" spans="5:9">
      <c r="E1048021" s="2"/>
      <c r="F1048021" s="3"/>
      <c r="G1048021" s="3"/>
      <c r="H1048021" s="3"/>
      <c r="I1048021" s="4"/>
    </row>
    <row r="1048022" s="1" customFormat="1" spans="5:9">
      <c r="E1048022" s="2"/>
      <c r="F1048022" s="3"/>
      <c r="G1048022" s="3"/>
      <c r="H1048022" s="3"/>
      <c r="I1048022" s="4"/>
    </row>
    <row r="1048023" s="1" customFormat="1" spans="5:9">
      <c r="E1048023" s="2"/>
      <c r="F1048023" s="3"/>
      <c r="G1048023" s="3"/>
      <c r="H1048023" s="3"/>
      <c r="I1048023" s="4"/>
    </row>
    <row r="1048024" s="1" customFormat="1" spans="5:9">
      <c r="E1048024" s="2"/>
      <c r="F1048024" s="3"/>
      <c r="G1048024" s="3"/>
      <c r="H1048024" s="3"/>
      <c r="I1048024" s="4"/>
    </row>
    <row r="1048025" s="1" customFormat="1" spans="5:9">
      <c r="E1048025" s="2"/>
      <c r="F1048025" s="3"/>
      <c r="G1048025" s="3"/>
      <c r="H1048025" s="3"/>
      <c r="I1048025" s="4"/>
    </row>
    <row r="1048026" s="1" customFormat="1" spans="5:9">
      <c r="E1048026" s="2"/>
      <c r="F1048026" s="3"/>
      <c r="G1048026" s="3"/>
      <c r="H1048026" s="3"/>
      <c r="I1048026" s="4"/>
    </row>
    <row r="1048027" s="1" customFormat="1" spans="5:9">
      <c r="E1048027" s="2"/>
      <c r="F1048027" s="3"/>
      <c r="G1048027" s="3"/>
      <c r="H1048027" s="3"/>
      <c r="I1048027" s="4"/>
    </row>
    <row r="1048028" s="1" customFormat="1" spans="5:9">
      <c r="E1048028" s="2"/>
      <c r="F1048028" s="3"/>
      <c r="G1048028" s="3"/>
      <c r="H1048028" s="3"/>
      <c r="I1048028" s="4"/>
    </row>
    <row r="1048029" s="1" customFormat="1" spans="5:9">
      <c r="E1048029" s="2"/>
      <c r="F1048029" s="3"/>
      <c r="G1048029" s="3"/>
      <c r="H1048029" s="3"/>
      <c r="I1048029" s="4"/>
    </row>
    <row r="1048030" s="1" customFormat="1" spans="5:9">
      <c r="E1048030" s="2"/>
      <c r="F1048030" s="3"/>
      <c r="G1048030" s="3"/>
      <c r="H1048030" s="3"/>
      <c r="I1048030" s="4"/>
    </row>
    <row r="1048031" s="1" customFormat="1" spans="5:9">
      <c r="E1048031" s="2"/>
      <c r="F1048031" s="3"/>
      <c r="G1048031" s="3"/>
      <c r="H1048031" s="3"/>
      <c r="I1048031" s="4"/>
    </row>
    <row r="1048032" s="1" customFormat="1" spans="5:9">
      <c r="E1048032" s="2"/>
      <c r="F1048032" s="3"/>
      <c r="G1048032" s="3"/>
      <c r="H1048032" s="3"/>
      <c r="I1048032" s="4"/>
    </row>
    <row r="1048033" s="1" customFormat="1" spans="5:9">
      <c r="E1048033" s="2"/>
      <c r="F1048033" s="3"/>
      <c r="G1048033" s="3"/>
      <c r="H1048033" s="3"/>
      <c r="I1048033" s="4"/>
    </row>
    <row r="1048034" s="1" customFormat="1" spans="5:9">
      <c r="E1048034" s="2"/>
      <c r="F1048034" s="3"/>
      <c r="G1048034" s="3"/>
      <c r="H1048034" s="3"/>
      <c r="I1048034" s="4"/>
    </row>
    <row r="1048035" s="1" customFormat="1" spans="5:9">
      <c r="E1048035" s="2"/>
      <c r="F1048035" s="3"/>
      <c r="G1048035" s="3"/>
      <c r="H1048035" s="3"/>
      <c r="I1048035" s="4"/>
    </row>
    <row r="1048036" s="1" customFormat="1" spans="5:9">
      <c r="E1048036" s="2"/>
      <c r="F1048036" s="3"/>
      <c r="G1048036" s="3"/>
      <c r="H1048036" s="3"/>
      <c r="I1048036" s="4"/>
    </row>
    <row r="1048037" s="1" customFormat="1" spans="5:9">
      <c r="E1048037" s="2"/>
      <c r="F1048037" s="3"/>
      <c r="G1048037" s="3"/>
      <c r="H1048037" s="3"/>
      <c r="I1048037" s="4"/>
    </row>
    <row r="1048038" s="1" customFormat="1" spans="5:9">
      <c r="E1048038" s="2"/>
      <c r="F1048038" s="3"/>
      <c r="G1048038" s="3"/>
      <c r="H1048038" s="3"/>
      <c r="I1048038" s="4"/>
    </row>
    <row r="1048039" s="1" customFormat="1" spans="5:9">
      <c r="E1048039" s="2"/>
      <c r="F1048039" s="3"/>
      <c r="G1048039" s="3"/>
      <c r="H1048039" s="3"/>
      <c r="I1048039" s="4"/>
    </row>
    <row r="1048040" s="1" customFormat="1" spans="5:9">
      <c r="E1048040" s="2"/>
      <c r="F1048040" s="3"/>
      <c r="G1048040" s="3"/>
      <c r="H1048040" s="3"/>
      <c r="I1048040" s="4"/>
    </row>
    <row r="1048041" s="1" customFormat="1" spans="5:9">
      <c r="E1048041" s="2"/>
      <c r="F1048041" s="3"/>
      <c r="G1048041" s="3"/>
      <c r="H1048041" s="3"/>
      <c r="I1048041" s="4"/>
    </row>
    <row r="1048042" s="1" customFormat="1" spans="5:9">
      <c r="E1048042" s="2"/>
      <c r="F1048042" s="3"/>
      <c r="G1048042" s="3"/>
      <c r="H1048042" s="3"/>
      <c r="I1048042" s="4"/>
    </row>
    <row r="1048043" s="1" customFormat="1" spans="5:9">
      <c r="E1048043" s="2"/>
      <c r="F1048043" s="3"/>
      <c r="G1048043" s="3"/>
      <c r="H1048043" s="3"/>
      <c r="I1048043" s="4"/>
    </row>
    <row r="1048044" s="1" customFormat="1" spans="5:9">
      <c r="E1048044" s="2"/>
      <c r="F1048044" s="3"/>
      <c r="G1048044" s="3"/>
      <c r="H1048044" s="3"/>
      <c r="I1048044" s="4"/>
    </row>
    <row r="1048045" s="1" customFormat="1" spans="5:9">
      <c r="E1048045" s="2"/>
      <c r="F1048045" s="3"/>
      <c r="G1048045" s="3"/>
      <c r="H1048045" s="3"/>
      <c r="I1048045" s="4"/>
    </row>
    <row r="1048046" s="1" customFormat="1" spans="5:9">
      <c r="E1048046" s="2"/>
      <c r="F1048046" s="3"/>
      <c r="G1048046" s="3"/>
      <c r="H1048046" s="3"/>
      <c r="I1048046" s="4"/>
    </row>
    <row r="1048047" s="1" customFormat="1" spans="5:9">
      <c r="E1048047" s="2"/>
      <c r="F1048047" s="3"/>
      <c r="G1048047" s="3"/>
      <c r="H1048047" s="3"/>
      <c r="I1048047" s="4"/>
    </row>
    <row r="1048048" s="1" customFormat="1" spans="5:9">
      <c r="E1048048" s="2"/>
      <c r="F1048048" s="3"/>
      <c r="G1048048" s="3"/>
      <c r="H1048048" s="3"/>
      <c r="I1048048" s="4"/>
    </row>
    <row r="1048049" s="1" customFormat="1" spans="5:9">
      <c r="E1048049" s="2"/>
      <c r="F1048049" s="3"/>
      <c r="G1048049" s="3"/>
      <c r="H1048049" s="3"/>
      <c r="I1048049" s="4"/>
    </row>
    <row r="1048050" s="1" customFormat="1" spans="5:9">
      <c r="E1048050" s="2"/>
      <c r="F1048050" s="3"/>
      <c r="G1048050" s="3"/>
      <c r="H1048050" s="3"/>
      <c r="I1048050" s="4"/>
    </row>
    <row r="1048051" s="1" customFormat="1" spans="5:9">
      <c r="E1048051" s="2"/>
      <c r="F1048051" s="3"/>
      <c r="G1048051" s="3"/>
      <c r="H1048051" s="3"/>
      <c r="I1048051" s="4"/>
    </row>
    <row r="1048052" s="1" customFormat="1" spans="5:9">
      <c r="E1048052" s="2"/>
      <c r="F1048052" s="3"/>
      <c r="G1048052" s="3"/>
      <c r="H1048052" s="3"/>
      <c r="I1048052" s="4"/>
    </row>
    <row r="1048053" s="1" customFormat="1" spans="5:9">
      <c r="E1048053" s="2"/>
      <c r="F1048053" s="3"/>
      <c r="G1048053" s="3"/>
      <c r="H1048053" s="3"/>
      <c r="I1048053" s="4"/>
    </row>
    <row r="1048054" s="1" customFormat="1" spans="5:9">
      <c r="E1048054" s="2"/>
      <c r="F1048054" s="3"/>
      <c r="G1048054" s="3"/>
      <c r="H1048054" s="3"/>
      <c r="I1048054" s="4"/>
    </row>
    <row r="1048055" s="1" customFormat="1" spans="5:9">
      <c r="E1048055" s="2"/>
      <c r="F1048055" s="3"/>
      <c r="G1048055" s="3"/>
      <c r="H1048055" s="3"/>
      <c r="I1048055" s="4"/>
    </row>
    <row r="1048056" s="1" customFormat="1" spans="5:9">
      <c r="E1048056" s="2"/>
      <c r="F1048056" s="3"/>
      <c r="G1048056" s="3"/>
      <c r="H1048056" s="3"/>
      <c r="I1048056" s="4"/>
    </row>
    <row r="1048057" s="1" customFormat="1" spans="5:9">
      <c r="E1048057" s="2"/>
      <c r="F1048057" s="3"/>
      <c r="G1048057" s="3"/>
      <c r="H1048057" s="3"/>
      <c r="I1048057" s="4"/>
    </row>
    <row r="1048058" s="1" customFormat="1" spans="5:9">
      <c r="E1048058" s="2"/>
      <c r="F1048058" s="3"/>
      <c r="G1048058" s="3"/>
      <c r="H1048058" s="3"/>
      <c r="I1048058" s="4"/>
    </row>
  </sheetData>
  <autoFilter xmlns:etc="http://www.wps.cn/officeDocument/2017/etCustomData" ref="A2:I22" etc:filterBottomFollowUsedRange="0">
    <extLst/>
  </autoFilter>
  <mergeCells count="1">
    <mergeCell ref="A1:I1"/>
  </mergeCells>
  <conditionalFormatting sqref="A22">
    <cfRule type="duplicateValues" dxfId="0" priority="1"/>
  </conditionalFormatting>
  <printOptions horizontalCentered="1"/>
  <pageMargins left="0.196527777777778" right="0.196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WPS_1673139445</cp:lastModifiedBy>
  <dcterms:created xsi:type="dcterms:W3CDTF">2024-09-29T07:47:00Z</dcterms:created>
  <cp:lastPrinted>2024-09-29T07:50:00Z</cp:lastPrinted>
  <dcterms:modified xsi:type="dcterms:W3CDTF">2024-11-28T07:13:53Z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EDA6224296534783BF8C99D29DED8248_12</vt:lpwstr>
  </property>
  <property fmtid="{D5CDD505-2E9C-101B-9397-08002B2CF9AE}" pid="3" name="KSOProductBuildVer">
    <vt:lpwstr>2052-12.1.0.18912</vt:lpwstr>
  </property>
</Properties>
</file>